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OP\Secretaría de Obras Públicas\Art. 95\XXIX\A\2022\"/>
    </mc:Choice>
  </mc:AlternateContent>
  <xr:revisionPtr revIDLastSave="0" documentId="13_ncr:1_{4A597832-471D-4500-9676-732EF0005E9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9"/>
</workbook>
</file>

<file path=xl/sharedStrings.xml><?xml version="1.0" encoding="utf-8"?>
<sst xmlns="http://schemas.openxmlformats.org/spreadsheetml/2006/main" count="774" uniqueCount="461">
  <si>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</si>
  <si>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</si>
  <si>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</si>
  <si>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</si>
  <si>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</si>
  <si>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</si>
  <si>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</si>
  <si>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</si>
  <si>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</si>
  <si>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</si>
  <si>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</si>
  <si>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</si>
  <si>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</si>
  <si>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</si>
  <si>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</si>
  <si>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</si>
  <si>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</si>
  <si>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</si>
  <si>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</si>
  <si>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</si>
  <si>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</si>
  <si>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</si>
  <si>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</si>
  <si>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</si>
  <si>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</si>
  <si>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</si>
  <si>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</si>
  <si>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</si>
  <si>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</si>
  <si>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</si>
  <si>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</si>
  <si>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</si>
  <si>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</si>
  <si>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</si>
  <si>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</si>
  <si>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</si>
  <si>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</si>
  <si>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</si>
  <si>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</si>
  <si>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</si>
  <si>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</si>
  <si>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</si>
  <si>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</si>
  <si>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</si>
  <si>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</si>
  <si>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</si>
  <si>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</si>
  <si>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</si>
  <si>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</si>
  <si>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</si>
  <si>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</si>
  <si>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</si>
  <si>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</si>
  <si>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</si>
  <si>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</si>
  <si>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</si>
  <si>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</si>
  <si>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</si>
  <si>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</si>
  <si>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</si>
  <si>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</si>
  <si>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</si>
  <si>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</si>
  <si>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</si>
  <si>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</si>
  <si>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</si>
  <si>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</si>
  <si>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</si>
  <si>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</si>
  <si>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</si>
  <si>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</si>
  <si>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</si>
  <si>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</si>
  <si>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</si>
  <si>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</si>
  <si>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</si>
  <si>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</si>
  <si>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</si>
  <si>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</si>
  <si>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</si>
  <si>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</si>
  <si>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</si>
  <si>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</si>
  <si>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</si>
  <si>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</si>
  <si>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</si>
  <si>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</si>
  <si>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</si>
  <si>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</si>
  <si>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</si>
  <si>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</si>
  <si>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</si>
  <si>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</si>
  <si>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</si>
  <si>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</si>
  <si>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</si>
  <si>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</si>
  <si>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</si>
  <si>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</si>
  <si>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</si>
  <si>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</si>
  <si>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</si>
  <si>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</si>
  <si>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</si>
  <si>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</si>
  <si>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</si>
  <si>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</si>
  <si>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</si>
  <si>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</si>
  <si>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</si>
  <si>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</si>
  <si>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</si>
  <si>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</si>
  <si>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</si>
  <si>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</si>
  <si>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</si>
  <si>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</si>
  <si>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</si>
  <si>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</si>
  <si>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</si>
  <si>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</si>
  <si>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</si>
  <si>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</si>
  <si>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</si>
  <si>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</si>
  <si>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</si>
  <si>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</si>
  <si>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</si>
  <si>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</si>
  <si>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</si>
  <si>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</si>
  <si>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</si>
  <si>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</si>
  <si>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</si>
  <si>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</si>
  <si>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</si>
  <si>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</si>
  <si>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</si>
  <si>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</si>
  <si>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</si>
  <si>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</si>
  <si>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</si>
  <si>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</si>
  <si>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</si>
  <si>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</si>
  <si>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</si>
  <si>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</si>
  <si>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</si>
  <si>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</si>
  <si>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</si>
  <si>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</si>
  <si>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</si>
  <si>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</si>
  <si>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</si>
  <si>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</si>
  <si>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</si>
  <si>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</si>
  <si>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</si>
  <si>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</si>
  <si>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</si>
  <si>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</si>
  <si>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</si>
  <si>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</si>
  <si>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</si>
  <si>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</si>
  <si>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</si>
  <si>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</si>
  <si>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</si>
  <si>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</si>
  <si>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</si>
  <si>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</si>
  <si>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</si>
  <si>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</si>
  <si>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</si>
  <si>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</si>
  <si>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</si>
  <si>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</si>
  <si>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</si>
  <si>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</si>
  <si>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</si>
  <si>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</si>
  <si>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</si>
  <si>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</si>
  <si>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</si>
  <si>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</si>
  <si>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</si>
  <si>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</si>
  <si>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</si>
  <si>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</si>
  <si>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</si>
  <si>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</si>
  <si>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</si>
  <si>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</si>
  <si>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</si>
  <si>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</si>
  <si>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</si>
  <si>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</si>
  <si>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</si>
  <si>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</si>
  <si>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</si>
  <si>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</si>
  <si>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</si>
  <si>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</si>
  <si>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</si>
  <si>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</si>
  <si>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</si>
  <si>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</si>
  <si>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</si>
  <si>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</si>
  <si>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</si>
  <si>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</si>
  <si>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</si>
  <si>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</si>
  <si>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</si>
  <si>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</si>
  <si>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</si>
  <si>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</si>
  <si>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</si>
  <si>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</si>
  <si>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</si>
  <si>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</si>
  <si>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</si>
  <si>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</si>
  <si>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</si>
  <si>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</si>
  <si>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</si>
  <si>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</si>
  <si>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</si>
  <si>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</si>
  <si>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</si>
  <si>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</si>
  <si>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</si>
  <si>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</si>
  <si>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</si>
  <si>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</si>
  <si>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</si>
  <si>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</si>
  <si>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</si>
  <si>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</si>
  <si>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</si>
  <si>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</si>
  <si>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</si>
  <si>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</si>
  <si>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</si>
  <si>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</si>
  <si>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</si>
  <si>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</si>
  <si>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</si>
  <si>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</si>
  <si>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</si>
  <si>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</si>
  <si>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</si>
  <si>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</si>
  <si>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</si>
  <si>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</si>
  <si>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</si>
  <si>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</si>
  <si>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</si>
  <si>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</si>
  <si>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</si>
  <si>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</si>
  <si>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</si>
  <si>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</si>
  <si>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</si>
  <si>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</si>
  <si>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</si>
  <si>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</si>
  <si>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</si>
  <si>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</si>
  <si>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</si>
  <si>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</si>
  <si>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</si>
  <si>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</si>
  <si>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</si>
  <si>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</si>
  <si>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</si>
  <si>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</si>
  <si>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</si>
  <si>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</si>
  <si>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</si>
  <si>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</si>
  <si>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</si>
  <si>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</si>
  <si>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</si>
  <si>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</si>
  <si>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</si>
  <si>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</si>
  <si>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</si>
  <si>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</si>
  <si>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</si>
  <si>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</si>
  <si>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</si>
  <si>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</si>
  <si>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</si>
  <si>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</si>
  <si>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</si>
  <si>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</si>
  <si>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</si>
  <si>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</si>
  <si>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</si>
  <si>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</si>
  <si>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</si>
  <si>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</si>
  <si>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</si>
  <si>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</si>
  <si>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</si>
  <si>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</si>
  <si>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</si>
  <si>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</si>
  <si>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</si>
  <si>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</si>
  <si>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</si>
  <si>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</si>
  <si>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</si>
  <si>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</si>
  <si>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</si>
  <si>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</si>
  <si>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</si>
  <si>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</si>
  <si>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</si>
  <si>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</si>
  <si>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</si>
  <si>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</si>
  <si>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</si>
  <si>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</si>
  <si>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</si>
  <si>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</si>
  <si>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</si>
  <si>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</si>
  <si>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</si>
  <si>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</si>
  <si>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</si>
  <si>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</si>
  <si>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</si>
  <si>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</si>
  <si>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Por ser la propuesta solvente mas baja.</t>
  </si>
  <si>
    <t>Oficina del Alcalde y Secretaría del Ayuntamiento</t>
  </si>
  <si>
    <t>Transferencia</t>
  </si>
  <si>
    <t>EL MUNICIPIO encomienda a EL PRESTADOR DE SERVICIOS, la realización de la prestación de servicios descritos en el punto No. 7 de la T. D. G., ubicada en el lugar que se indica en el punto No .8 de la misma T. D. G y éste se obliga a realizarla hasta su total terminación acatando para ello lo establecido por los diversos ordenamientos, normas y anexos señalados en el inciso D de la segunda declaración de este contrato.</t>
  </si>
  <si>
    <t>JOSE ARMANDO
MARCO ANTONIO</t>
  </si>
  <si>
    <t>CONTRERAS
DIMAS</t>
  </si>
  <si>
    <t>CUEVAS
ZAVALA</t>
  </si>
  <si>
    <t>COCA771028CP2 
DIZM600425PY8</t>
  </si>
  <si>
    <t>404382.96</t>
  </si>
  <si>
    <t xml:space="preserve">Supervisión de Obra </t>
  </si>
  <si>
    <t>019</t>
  </si>
  <si>
    <t xml:space="preserve">DIRECTOR DE NORMATIVIDAD
DIRECTOR DE CONSTRUCCION </t>
  </si>
  <si>
    <t>0001</t>
  </si>
  <si>
    <t xml:space="preserve">García </t>
  </si>
  <si>
    <t>Secretaria de Obras Públicas</t>
  </si>
  <si>
    <t xml:space="preserve">Monterrey </t>
  </si>
  <si>
    <t xml:space="preserve">Federales </t>
  </si>
  <si>
    <t xml:space="preserve">Federal </t>
  </si>
  <si>
    <t>Construcción de cancha polivalente.</t>
  </si>
  <si>
    <t>Rehabilitación de cancha polivalente.</t>
  </si>
  <si>
    <t>GRUPO GERONIS, S.A. DE C.V.</t>
  </si>
  <si>
    <t xml:space="preserve">José Luis </t>
  </si>
  <si>
    <t xml:space="preserve">Geronis </t>
  </si>
  <si>
    <t>GGE0904019S3</t>
  </si>
  <si>
    <t>no</t>
  </si>
  <si>
    <t xml:space="preserve">Secretaría de Obras Públicas </t>
  </si>
  <si>
    <t>OP-MGNL-FISM-53/22-IR</t>
  </si>
  <si>
    <t>OP-MGNL-FISM-54/22-IR</t>
  </si>
  <si>
    <t xml:space="preserve">Municipales </t>
  </si>
  <si>
    <t xml:space="preserve">Municipal </t>
  </si>
  <si>
    <t>https://trans.garcia.gob.mx/admin/uploads/53.-%20CONVOCATORIA%20OP-MGNL-FISM-53-22-IR.pdf</t>
  </si>
  <si>
    <t>https://trans.garcia.gob.mx/admin/uploads/54.-%20CONVOCATORIA%20OP-MGNL-FISM-54-22-IR.pdf</t>
  </si>
  <si>
    <t>https://trans.garcia.gob.mx/admin/uploads/53.-%20JUNTA%20ACLARACIONES%20OP-MGNL-FISM-53-22-IR.pdf</t>
  </si>
  <si>
    <t>https://trans.garcia.gob.mx/admin/uploads/54.-%20JUNTA%20ACLARACIONES%20OP-MGNL-FISM-54-22-IR.pdf</t>
  </si>
  <si>
    <t>https://trans.garcia.gob.mx/admin/uploads/53.-%20PARTICIPANTES%20OP-MGNL-FISM-53-22-IR%201.pdf</t>
  </si>
  <si>
    <t>https://trans.garcia.gob.mx/admin/uploads/54.-%20PARTICIPANTES%20OP-MGNL-FISM-54-22-IR%201.pdf</t>
  </si>
  <si>
    <t>https://trans.garcia.gob.mx/admin/uploads/53.-%20DICTAMEN%20OP-MGNL-FISM-53-22-IR.pdf</t>
  </si>
  <si>
    <t>https://trans.garcia.gob.mx/admin/uploads/54.-%20DICTAMEN%20OP-MGNL-FISM-54-22-IR.pdf</t>
  </si>
  <si>
    <t xml:space="preserve">Monterrubio </t>
  </si>
  <si>
    <t xml:space="preserve">Francisco Javier </t>
  </si>
  <si>
    <t xml:space="preserve">Alcalá </t>
  </si>
  <si>
    <t xml:space="preserve">Oviedo </t>
  </si>
  <si>
    <t>EXECUCIÒN DE MÈXICO, S.A. DE C.V.</t>
  </si>
  <si>
    <t>EME020423QC1</t>
  </si>
  <si>
    <t>Texcoco</t>
  </si>
  <si>
    <t xml:space="preserve">Azteca </t>
  </si>
  <si>
    <t xml:space="preserve">San Nicolás de los Garza </t>
  </si>
  <si>
    <t xml:space="preserve">Galeana </t>
  </si>
  <si>
    <t>L15</t>
  </si>
  <si>
    <t xml:space="preserve">Centro </t>
  </si>
  <si>
    <t xml:space="preserve">centro </t>
  </si>
  <si>
    <t>685346.45</t>
  </si>
  <si>
    <t>1,343,865.51</t>
  </si>
  <si>
    <t>https://trans.garcia.gob.mx/admin/uploads/53.-%20CONTRATO%20OP-MGNL-FISM-53-22-IR%201.pdf</t>
  </si>
  <si>
    <t>https://trans.garcia.gob.mx/admin/uploads/54.-%20CONTRATO%20OP-MGNL-FISM-54-22-IR%201.pdf</t>
  </si>
  <si>
    <t>En calles Valle del Roble cruce con Valle de San Fernando y Valle Azul, Col. Héroes de Capellanía Sector Valle en el Municipio de García N.L.</t>
  </si>
  <si>
    <t>En Av. Bosques de las Lomas y Av. Cumbres Madeira, Fraccionamiento Las Lomas Sector Bosques, en el Municipio de García N.L.</t>
  </si>
  <si>
    <t xml:space="preserve">GRUPO GERONIS, S.A. DE C.V.
construcciones y operaciones libra, s.a. de c.v.
Luis Carlos Solis Vela 
Garza García Construcciones, s.a. de c..v 
Servicios de Construccion loma, s.a. de c..v </t>
  </si>
  <si>
    <t>GGE0904019S3 
COL000706SQ3  
SOVL681028FH0
 GGC900831KHA
 SCL9506192D7</t>
  </si>
  <si>
    <t xml:space="preserve">EXECUCIÒN DE MÈXICO, S.A. DE C.V.
Construcciones y proyectos Nablen, s.a. de c.v. 
I.C.C.A.A., s.a. de c.v. 
Alce Infraestructura y Construcción, s.a. de c.v. 
Grupo Franz Merigo, s.a. de c.v. </t>
  </si>
  <si>
    <t>EME020423QC1 
CPN1009278T5 
ICC0401191U7
 CPA100524BR1 
CLE100527NB2</t>
  </si>
  <si>
    <t>OP-MGNL-FU-32/22-CP</t>
  </si>
  <si>
    <t>https://trans.garcia.gob.mx/admin/uploads/32.-%20CONVOCATORIA%20OP-MGNL-FU-32-22-CP.pdf</t>
  </si>
  <si>
    <t>Rehabilitación de cancha de pasto sintético y baños en parque "El General".</t>
  </si>
  <si>
    <t>https://trans.garcia.gob.mx/admin/uploads/32.-%20JUNTA%20ACLARACIONES%20OP-MGNL-FU-32-22-CP.pdf</t>
  </si>
  <si>
    <t>https://trans.garcia.gob.mx/admin/uploads/32.-%20PARTICIPANTES%20OP-MGNL-FU-32-22-CP.pdf</t>
  </si>
  <si>
    <t>https://trans.garcia.gob.mx/admin/uploads/32.-%20DICTAMEN%20OP-MGNL-FU-32-22-CP.pdf</t>
  </si>
  <si>
    <t xml:space="preserve">Isauro </t>
  </si>
  <si>
    <t xml:space="preserve">Narvaez </t>
  </si>
  <si>
    <t xml:space="preserve">Yepiz </t>
  </si>
  <si>
    <t>CONSTRUCCIONES Y MAQUINARIA NARVAEZ, S.A. DE C.V.</t>
  </si>
  <si>
    <t>CMN090717QY2</t>
  </si>
  <si>
    <t xml:space="preserve">Unión </t>
  </si>
  <si>
    <t xml:space="preserve">Parque la Talaverna </t>
  </si>
  <si>
    <t xml:space="preserve">San Nicolas de los Garza </t>
  </si>
  <si>
    <t>6031200.00</t>
  </si>
  <si>
    <t>https://trans.garcia.gob.mx/admin/uploads/32.-%20CONTRATO%20OP-MGNL-FU-32-22-CP.pdf</t>
  </si>
  <si>
    <t>Calle Diamante entre calle 16 de septiembre Col. San José 3er. Sector, García, N.L.</t>
  </si>
  <si>
    <t>OP-MGNL-RP-45/22-IR</t>
  </si>
  <si>
    <t>https://trans.garcia.gob.mx/admin/uploads/45.-%20CONVOCATORIA%20OP-MGNL-RP-45-22-IR.pdf</t>
  </si>
  <si>
    <t xml:space="preserve">Rehabilitación de plazas y canchas. </t>
  </si>
  <si>
    <t>https://trans.garcia.gob.mx/admin/uploads/45.-%20JUNTA%20ACLARACIONES%20OP-MGNL-RP-45-22-IR.pdf</t>
  </si>
  <si>
    <t>https://trans.garcia.gob.mx/admin/uploads/45.-%20PARTICIPANTES%20OP-MGNL-RP-45-22-IR%201.pdf</t>
  </si>
  <si>
    <t>https://trans.garcia.gob.mx/admin/uploads/45.-%20DICTAMEN%20OP-MGNL-RP-45-22-IR.pdf</t>
  </si>
  <si>
    <t xml:space="preserve">Ricardo </t>
  </si>
  <si>
    <t>Quintanilla</t>
  </si>
  <si>
    <t>GRUPO PRO CREA, S.A. DE C.V.</t>
  </si>
  <si>
    <t>GPC1103172B2</t>
  </si>
  <si>
    <t xml:space="preserve">Sierra del Espiritu Santo </t>
  </si>
  <si>
    <t>Las Puentes Sector 12</t>
  </si>
  <si>
    <t>https://trans.garcia.gob.mx/admin/uploads/45.-%20CONTRATO%20OP-MGNL-RP-45-22-IR.pdf</t>
  </si>
  <si>
    <t>En distintas Colonias del Municipio de García, N.L.</t>
  </si>
  <si>
    <t xml:space="preserve">Secretaria de Obras Pùblicas </t>
  </si>
  <si>
    <t>OP-MGNL-FECS-47/22-IR</t>
  </si>
  <si>
    <t>https://trans.garcia.gob.mx/admin/uploads/47.-%20CONVOCATORIA%20OP-MGNL-FECS-47-22-IR.pdf</t>
  </si>
  <si>
    <t>Rehabilitación de intersección.</t>
  </si>
  <si>
    <t>https://trans.garcia.gob.mx/admin/uploads/47.-%20JUNTA%20ACLARACIONES%20OP-MGNL-FECS-47-22-IR.pdf</t>
  </si>
  <si>
    <t>https://trans.garcia.gob.mx/admin/uploads/47.-%20PARTICIPANTES%20OP-MGNL-FECS-47-22-IR%201.pdf</t>
  </si>
  <si>
    <t>https://trans.garcia.gob.mx/admin/uploads/47.-%20DICTAMEN%20OP-MGNL-FECS-47-22-IR.pdf</t>
  </si>
  <si>
    <t xml:space="preserve">Erik Abdiel </t>
  </si>
  <si>
    <t xml:space="preserve">Cavazos </t>
  </si>
  <si>
    <t xml:space="preserve">de la Rosa </t>
  </si>
  <si>
    <t>OMEGA INGENIERÌA Y DISTRIBUCIONES, S.A. DE C.V.</t>
  </si>
  <si>
    <t>OID0805174A8</t>
  </si>
  <si>
    <t xml:space="preserve">Abelardo L. Rodriguez </t>
  </si>
  <si>
    <t xml:space="preserve">Residencial Periférico </t>
  </si>
  <si>
    <t>https://trans.garcia.gob.mx/admin/uploads/47.-%20CONTRATO%20OP-MGNL-FECS-47-22-IR%201.pdf</t>
  </si>
  <si>
    <t>En Av. Maravilla y Calle Nogal, Col. Los Nogales Municipio de García, N.L.</t>
  </si>
  <si>
    <t xml:space="preserve">CONSTRUCCIONES Y MAQUINARIA NARVAEZ, S.A. DE C.V.
Desarrollo Constructivo y Urbanistico, S.A. de C.V. 
Servicios y soluciones Profesionales Día, S.A. de C.v. </t>
  </si>
  <si>
    <t>CMN090717QY2 
DCU910719R58 
SSP060925EIA</t>
  </si>
  <si>
    <t xml:space="preserve">GRUPO PRO CREA, S.A. DE C.V.
Francisco Martin Ramírez Guevara 
Isidro Ramón Ramírez Verastegui 
Marsat Construcciones, S.A. de C.V. 
Néstor Guerrero Segura </t>
  </si>
  <si>
    <t>GPC1103172B2 
RAGF6504025Y2
 RAVI6505157N0
 MCO150413RW8</t>
  </si>
  <si>
    <t xml:space="preserve">OMEGA INGENIERÌA Y DISTRIBUCIONES, S.A. DE C.V.
Construcciones Y Proyectos Hande, S.A. de C.V. 
Constructora Lecmark, S.A. de C.V. 
Isidro Ramón Ramírez Verastegui 
Solución Arte en Construcción, S.a de C.v. </t>
  </si>
  <si>
    <t>OID0805174A8
 CPH1102116W7 
CLE0211053B2
 RAVI6505157N0 
SAC060831QG0</t>
  </si>
  <si>
    <t>https://trans.garcia.gob.mx/admin/uploads/Avance%20Fis-Fin.%20NOV%202022.pdf</t>
  </si>
  <si>
    <t>https://trans.garcia.gob.mx/admin/uploads/53.-%20ACTA%20ENTREGA%20OP-MGNL-FISM-53-22-IR.pdf</t>
  </si>
  <si>
    <t>https://trans.garcia.gob.mx/admin/uploads/53.-%20FINIQUITO%20OP-MGNL-FISM-53-22-IR.pdf</t>
  </si>
  <si>
    <t xml:space="preserve">Se deja en blanco el campo Tipo de cambio de referencia, en su caso ya que no se generó esa información 
Se deja en blanco el Hipervínculo al comunicado de suspensión, en su caso ya que no se realizó suspensión.  
Se deja en blanco el Hipervínculo a los estudios de impacto urbano y ambiental, en su caso, ya que no se realizó para esta obra estudio alguno
 </t>
  </si>
  <si>
    <t>https://trans.garcia.gob.mx/admin/uploads/32.-%20Acta%20de%20entrega%20OP-MGNL-FU-32-22-CP.pdf</t>
  </si>
  <si>
    <t>https://trans.garcia.gob.mx/admin/uploads/32.-%20FINIQUITO%20%20OP-MGNL-FU-32-22-CP.pdf</t>
  </si>
  <si>
    <t>https://trans.garcia.gob.mx/admin/uploads/47-.ACTA%20DE%20ENTREGA%20OP-MGNL-FECS-47-22-IR.pdf</t>
  </si>
  <si>
    <t>https://trans.garcia.gob.mx/admin/uploads/47.-%20FINIQUITO%20OP-MNGL-FECS-47-22-IR.pdf</t>
  </si>
  <si>
    <t>https://trans.garcia.gob.mx/admin/uploads/54.-ACTA%20DE%20ENTREGA%20OP-MGNL-FISM-54-22-IR.pdf</t>
  </si>
  <si>
    <t>https://trans.garcia.gob.mx/admin/uploads/54.FINIQUITO%20OP-MGNL-FISM-54-22-IR.pdf</t>
  </si>
  <si>
    <t>https://trans.garcia.gob.mx/admin/uploads/45.-%20ACTA%20ENTREGA%20OP-MGNL-RP-45-22-IR.pdf</t>
  </si>
  <si>
    <t>https://trans.garcia.gob.mx/admin/uploads/45.-%20FINIQUITO%20OP-MGNL-RP-45-22-IR.pdf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</si>
</sst>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s>
  <cellStyleXfs count="28">
    <xf numFmtId="0" fontId="0" fillId="0" borderId="0"/>
    <xf numFmtId="0" fontId="3" fillId="3" borderId="0"/>
    <xf numFmtId="0" fontId="6" fillId="0" borderId="0" applyNumberFormat="0" applyFill="0" applyBorder="0" applyAlignment="0" applyProtection="0"/>
    <xf numFmtId="0" fontId="3" fillId="3" borderId="0"/>
    <xf numFmtId="0" fontId="6" fillId="3" borderId="0" applyNumberFormat="0" applyFill="0" applyBorder="0" applyAlignment="0" applyProtection="0"/>
    <xf numFmtId="0" fontId="3" fillId="3" borderId="0"/>
    <xf numFmtId="0" fontId="6" fillId="3" borderId="0" applyNumberFormat="0" applyFill="0" applyBorder="0" applyAlignment="0" applyProtection="0"/>
    <xf numFmtId="44" fontId="3" fillId="3" borderId="0" applyFont="0" applyFill="0" applyBorder="0" applyAlignment="0" applyProtection="0"/>
    <xf numFmtId="0" fontId="6" fillId="3" borderId="0" applyNumberFormat="0" applyFill="0" applyBorder="0" applyAlignment="0" applyProtection="0"/>
    <xf numFmtId="0" fontId="3" fillId="3" borderId="0"/>
    <xf numFmtId="0" fontId="3" fillId="3" borderId="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0" fontId="3" fillId="3" borderId="0"/>
  </cellStyleXfs>
  <cellXfs count="4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3" borderId="0" xfId="1" applyFont="1" applyAlignment="1">
      <alignment horizontal="center" vertical="center" wrapText="1"/>
    </xf>
    <xf numFmtId="0" fontId="4" fillId="0" borderId="0" xfId="0" applyFont="1"/>
    <xf numFmtId="0" fontId="5" fillId="3" borderId="0" xfId="0" applyFont="1" applyFill="1" applyAlignment="1">
      <alignment horizontal="center" vertical="center" wrapText="1"/>
    </xf>
    <xf numFmtId="0" fontId="4" fillId="3" borderId="0" xfId="3" applyFont="1" applyAlignment="1">
      <alignment horizontal="center" vertical="center" wrapText="1"/>
    </xf>
    <xf numFmtId="0" fontId="2" fillId="4" borderId="2" xfId="0" applyFont="1" applyFill="1" applyBorder="1" applyAlignment="1">
      <alignment horizontal="center" wrapText="1"/>
    </xf>
    <xf numFmtId="14" fontId="5" fillId="3" borderId="0" xfId="0" applyNumberFormat="1" applyFont="1" applyFill="1" applyAlignment="1">
      <alignment horizontal="center" vertical="center" wrapText="1"/>
    </xf>
    <xf numFmtId="0" fontId="7" fillId="3" borderId="0" xfId="2" applyFont="1" applyFill="1" applyBorder="1" applyAlignment="1">
      <alignment horizontal="center" vertical="center" wrapText="1"/>
    </xf>
    <xf numFmtId="0" fontId="2" fillId="4" borderId="3" xfId="0" applyFont="1" applyFill="1" applyBorder="1" applyAlignment="1">
      <alignment horizontal="center" wrapText="1"/>
    </xf>
    <xf numFmtId="0" fontId="4" fillId="3" borderId="0" xfId="19"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6" fillId="3" borderId="0" xfId="2" applyFill="1" applyBorder="1" applyAlignment="1">
      <alignment horizontal="center" vertical="center" wrapText="1"/>
    </xf>
    <xf numFmtId="49" fontId="2" fillId="0" borderId="0" xfId="0" applyNumberFormat="1" applyFont="1" applyAlignment="1">
      <alignment horizontal="center" vertical="center"/>
    </xf>
    <xf numFmtId="0" fontId="0" fillId="0" borderId="0" xfId="0" applyAlignment="1">
      <alignment vertical="center"/>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2" fillId="3" borderId="0" xfId="27" applyFont="1" applyAlignment="1">
      <alignment horizontal="center" vertical="center"/>
    </xf>
    <xf numFmtId="0" fontId="2" fillId="3" borderId="0" xfId="27" applyFont="1" applyAlignment="1">
      <alignment horizontal="center" vertical="center" wrapText="1"/>
    </xf>
    <xf numFmtId="0" fontId="2" fillId="3" borderId="0" xfId="9" applyFont="1" applyAlignment="1">
      <alignment horizontal="center" vertical="center" wrapText="1"/>
    </xf>
    <xf numFmtId="2" fontId="4" fillId="0" borderId="0" xfId="0" applyNumberFormat="1" applyFont="1" applyAlignment="1">
      <alignment horizontal="center" vertical="center"/>
    </xf>
    <xf numFmtId="14" fontId="2" fillId="0" borderId="0" xfId="0" applyNumberFormat="1" applyFont="1" applyAlignment="1">
      <alignment horizontal="center" vertical="center"/>
    </xf>
    <xf numFmtId="0" fontId="6" fillId="3" borderId="0" xfId="8" applyFill="1" applyBorder="1" applyAlignment="1">
      <alignment horizontal="center" vertical="center" wrapText="1"/>
    </xf>
    <xf numFmtId="0" fontId="7" fillId="3" borderId="0" xfId="8" applyFont="1" applyFill="1" applyBorder="1" applyAlignment="1">
      <alignment horizontal="center" vertical="center" wrapText="1"/>
    </xf>
    <xf numFmtId="0" fontId="2" fillId="3" borderId="0" xfId="3" applyFont="1" applyAlignment="1">
      <alignment horizontal="center" vertical="center" wrapText="1"/>
    </xf>
    <xf numFmtId="0" fontId="2" fillId="3" borderId="0" xfId="19" applyFont="1" applyAlignment="1">
      <alignment horizontal="center" vertical="center" wrapText="1"/>
    </xf>
    <xf numFmtId="0" fontId="7" fillId="3" borderId="0" xfId="8" applyFont="1" applyAlignment="1">
      <alignment horizontal="center" vertical="center" wrapText="1"/>
    </xf>
    <xf numFmtId="0" fontId="6" fillId="3" borderId="0" xfId="8" applyAlignment="1">
      <alignment horizontal="center" vertical="center" wrapText="1"/>
    </xf>
    <xf numFmtId="14" fontId="6" fillId="0" borderId="0" xfId="2" applyNumberFormat="1" applyAlignment="1">
      <alignment horizontal="center" vertical="center" wrapText="1"/>
    </xf>
    <xf numFmtId="0" fontId="6" fillId="0" borderId="0" xfId="2"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8">
    <cellStyle name="Hipervínculo" xfId="2" builtinId="8"/>
    <cellStyle name="Hipervínculo 2" xfId="8" xr:uid="{00000000-0005-0000-0000-000001000000}"/>
    <cellStyle name="Hipervínculo 3" xfId="6" xr:uid="{00000000-0005-0000-0000-000002000000}"/>
    <cellStyle name="Hipervínculo 4" xfId="4" xr:uid="{00000000-0005-0000-0000-000003000000}"/>
    <cellStyle name="Moneda 2" xfId="7" xr:uid="{00000000-0005-0000-0000-000004000000}"/>
    <cellStyle name="Moneda 2 2" xfId="11" xr:uid="{00000000-0005-0000-0000-000005000000}"/>
    <cellStyle name="Moneda 2 2 2" xfId="26" xr:uid="{00000000-0005-0000-0000-000006000000}"/>
    <cellStyle name="Moneda 2 3" xfId="25" xr:uid="{00000000-0005-0000-0000-000007000000}"/>
    <cellStyle name="Normal" xfId="0" builtinId="0"/>
    <cellStyle name="Normal 10" xfId="15" xr:uid="{00000000-0005-0000-0000-000009000000}"/>
    <cellStyle name="Normal 11" xfId="16" xr:uid="{00000000-0005-0000-0000-00000A000000}"/>
    <cellStyle name="Normal 12" xfId="17" xr:uid="{00000000-0005-0000-0000-00000B000000}"/>
    <cellStyle name="Normal 13" xfId="18" xr:uid="{00000000-0005-0000-0000-00000C000000}"/>
    <cellStyle name="Normal 14" xfId="19" xr:uid="{00000000-0005-0000-0000-00000D000000}"/>
    <cellStyle name="Normal 15" xfId="20" xr:uid="{00000000-0005-0000-0000-00000E000000}"/>
    <cellStyle name="Normal 16" xfId="21" xr:uid="{00000000-0005-0000-0000-00000F000000}"/>
    <cellStyle name="Normal 17" xfId="22" xr:uid="{00000000-0005-0000-0000-000010000000}"/>
    <cellStyle name="Normal 18" xfId="23" xr:uid="{00000000-0005-0000-0000-000011000000}"/>
    <cellStyle name="Normal 19" xfId="24" xr:uid="{00000000-0005-0000-0000-000012000000}"/>
    <cellStyle name="Normal 2" xfId="1" xr:uid="{00000000-0005-0000-0000-000013000000}"/>
    <cellStyle name="Normal 20" xfId="27" xr:uid="{00000000-0005-0000-0000-000014000000}"/>
    <cellStyle name="Normal 3" xfId="5" xr:uid="{00000000-0005-0000-0000-000015000000}"/>
    <cellStyle name="Normal 4" xfId="3" xr:uid="{00000000-0005-0000-0000-000016000000}"/>
    <cellStyle name="Normal 5" xfId="9" xr:uid="{00000000-0005-0000-0000-000017000000}"/>
    <cellStyle name="Normal 6" xfId="10" xr:uid="{00000000-0005-0000-0000-000018000000}"/>
    <cellStyle name="Normal 7" xfId="12" xr:uid="{00000000-0005-0000-0000-000019000000}"/>
    <cellStyle name="Normal 8" xfId="13" xr:uid="{00000000-0005-0000-0000-00001A000000}"/>
    <cellStyle name="Normal 9" xfId="14" xr:uid="{00000000-0005-0000-0000-00001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garcia.gob.mx/admin/uploads/47.-%20JUNTA%20ACLARACIONES%20OP-MGNL-FECS-47-22-IR.pdf" TargetMode="External"/><Relationship Id="rId13" Type="http://schemas.openxmlformats.org/officeDocument/2006/relationships/hyperlink" Target="https://trans.garcia.gob.mx/admin/uploads/53.-%20FINIQUITO%20OP-MGNL-FISM-53-22-IR.pdf" TargetMode="External"/><Relationship Id="rId18" Type="http://schemas.openxmlformats.org/officeDocument/2006/relationships/hyperlink" Target="https://trans.garcia.gob.mx/admin/uploads/54.-ACTA%20DE%20ENTREGA%20OP-MGNL-FISM-54-22-IR.pdf" TargetMode="External"/><Relationship Id="rId3" Type="http://schemas.openxmlformats.org/officeDocument/2006/relationships/hyperlink" Target="https://trans.garcia.gob.mx/admin/uploads/45.-%20JUNTA%20ACLARACIONES%20OP-MGNL-RP-45-22-IR.pdf" TargetMode="External"/><Relationship Id="rId21" Type="http://schemas.openxmlformats.org/officeDocument/2006/relationships/hyperlink" Target="https://trans.garcia.gob.mx/admin/uploads/45.-%20FINIQUITO%20OP-MGNL-RP-45-22-IR.pdf" TargetMode="External"/><Relationship Id="rId7" Type="http://schemas.openxmlformats.org/officeDocument/2006/relationships/hyperlink" Target="https://trans.garcia.gob.mx/admin/uploads/47.-%20CONVOCATORIA%20OP-MGNL-FECS-47-22-IR.pdf" TargetMode="External"/><Relationship Id="rId12" Type="http://schemas.openxmlformats.org/officeDocument/2006/relationships/hyperlink" Target="https://trans.garcia.gob.mx/admin/uploads/53.-%20ACTA%20ENTREGA%20OP-MGNL-FISM-53-22-IR.pdf" TargetMode="External"/><Relationship Id="rId17" Type="http://schemas.openxmlformats.org/officeDocument/2006/relationships/hyperlink" Target="https://trans.garcia.gob.mx/admin/uploads/47.-%20FINIQUITO%20OP-MNGL-FECS-47-22-IR.pdf" TargetMode="External"/><Relationship Id="rId2" Type="http://schemas.openxmlformats.org/officeDocument/2006/relationships/hyperlink" Target="https://trans.garcia.gob.mx/admin/uploads/45.-%20CONVOCATORIA%20OP-MGNL-RP-45-22-IR.pdf" TargetMode="External"/><Relationship Id="rId16" Type="http://schemas.openxmlformats.org/officeDocument/2006/relationships/hyperlink" Target="https://trans.garcia.gob.mx/admin/uploads/47-.ACTA%20DE%20ENTREGA%20OP-MGNL-FECS-47-22-IR.pdf" TargetMode="External"/><Relationship Id="rId20" Type="http://schemas.openxmlformats.org/officeDocument/2006/relationships/hyperlink" Target="https://trans.garcia.gob.mx/admin/uploads/45.-%20ACTA%20ENTREGA%20OP-MGNL-RP-45-22-IR.pdf" TargetMode="External"/><Relationship Id="rId1" Type="http://schemas.openxmlformats.org/officeDocument/2006/relationships/hyperlink" Target="https://trans.garcia.gob.mx/admin/uploads/54.-%20DICTAMEN%20OP-MGNL-FISM-54-22-IR.pdf" TargetMode="External"/><Relationship Id="rId6" Type="http://schemas.openxmlformats.org/officeDocument/2006/relationships/hyperlink" Target="https://trans.garcia.gob.mx/admin/uploads/45.-%20CONTRATO%20OP-MGNL-RP-45-22-IR.pdf" TargetMode="External"/><Relationship Id="rId11" Type="http://schemas.openxmlformats.org/officeDocument/2006/relationships/hyperlink" Target="https://trans.garcia.gob.mx/admin/uploads/47.-%20CONTRATO%20OP-MGNL-FECS-47-22-IR%201.pdf" TargetMode="External"/><Relationship Id="rId5" Type="http://schemas.openxmlformats.org/officeDocument/2006/relationships/hyperlink" Target="https://trans.garcia.gob.mx/admin/uploads/45.-%20DICTAMEN%20OP-MGNL-RP-45-22-IR.pdf" TargetMode="External"/><Relationship Id="rId15" Type="http://schemas.openxmlformats.org/officeDocument/2006/relationships/hyperlink" Target="https://trans.garcia.gob.mx/admin/uploads/32.-%20FINIQUITO%20%20OP-MGNL-FU-32-22-CP.pdf" TargetMode="External"/><Relationship Id="rId10" Type="http://schemas.openxmlformats.org/officeDocument/2006/relationships/hyperlink" Target="https://trans.garcia.gob.mx/admin/uploads/47.-%20DICTAMEN%20OP-MGNL-FECS-47-22-IR.pdf" TargetMode="External"/><Relationship Id="rId19" Type="http://schemas.openxmlformats.org/officeDocument/2006/relationships/hyperlink" Target="https://trans.garcia.gob.mx/admin/uploads/54.FINIQUITO%20OP-MGNL-FISM-54-22-IR.pdf" TargetMode="External"/><Relationship Id="rId4" Type="http://schemas.openxmlformats.org/officeDocument/2006/relationships/hyperlink" Target="https://trans.garcia.gob.mx/admin/uploads/45.-%20PARTICIPANTES%20OP-MGNL-RP-45-22-IR%201.pdf" TargetMode="External"/><Relationship Id="rId9" Type="http://schemas.openxmlformats.org/officeDocument/2006/relationships/hyperlink" Target="https://trans.garcia.gob.mx/admin/uploads/47.-%20PARTICIPANTES%20OP-MGNL-FECS-47-22-IR%201.pdf" TargetMode="External"/><Relationship Id="rId14" Type="http://schemas.openxmlformats.org/officeDocument/2006/relationships/hyperlink" Target="https://trans.garcia.gob.mx/admin/uploads/32.-%20Acta%20de%20entrega%20OP-MGNL-FU-32-22-CP.pdf" TargetMode="External"/><Relationship Id="rId22"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2"/>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style="21"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21.42578125" customWidth="1"/>
  </cols>
  <sheetData>
    <row r="1" spans="1:80" hidden="1" x14ac:dyDescent="0.25">
      <c r="A1" t="s">
        <v>0</v>
      </c>
    </row>
    <row r="2" spans="1:80" x14ac:dyDescent="0.25">
      <c r="A2" s="38" t="s">
        <v>1</v>
      </c>
      <c r="B2" s="39"/>
      <c r="C2" s="39"/>
      <c r="D2" s="38" t="s">
        <v>2</v>
      </c>
      <c r="E2" s="39"/>
      <c r="F2" s="39"/>
      <c r="G2" s="38" t="s">
        <v>3</v>
      </c>
      <c r="H2" s="39"/>
      <c r="I2" s="39"/>
    </row>
    <row r="3" spans="1:80" x14ac:dyDescent="0.25">
      <c r="A3" s="40" t="s">
        <v>4</v>
      </c>
      <c r="B3" s="39"/>
      <c r="C3" s="39"/>
      <c r="D3" s="40" t="s">
        <v>5</v>
      </c>
      <c r="E3" s="39"/>
      <c r="F3" s="39"/>
      <c r="G3" s="40" t="s">
        <v>6</v>
      </c>
      <c r="H3" s="39"/>
      <c r="I3" s="39"/>
    </row>
    <row r="4" spans="1:80" hidden="1" x14ac:dyDescent="0.25">
      <c r="A4" t="s">
        <v>7</v>
      </c>
      <c r="B4" s="21"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s="21"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38" t="s">
        <v>96</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row>
    <row r="7" spans="1:80" ht="39.75" thickBot="1" x14ac:dyDescent="0.3">
      <c r="A7" s="2" t="s">
        <v>97</v>
      </c>
      <c r="B7" s="22" t="s">
        <v>98</v>
      </c>
      <c r="C7" s="2" t="s">
        <v>99</v>
      </c>
      <c r="D7" s="2" t="s">
        <v>100</v>
      </c>
      <c r="E7" s="2" t="s">
        <v>101</v>
      </c>
      <c r="F7" s="2" t="s">
        <v>102</v>
      </c>
      <c r="G7" s="2" t="s">
        <v>103</v>
      </c>
      <c r="H7" s="11"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11"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14" t="s">
        <v>142</v>
      </c>
      <c r="AU7" s="11" t="s">
        <v>143</v>
      </c>
      <c r="AV7" s="11"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3" customFormat="1" ht="332.25" thickTop="1" x14ac:dyDescent="0.25">
      <c r="A8" s="17">
        <v>2022</v>
      </c>
      <c r="B8" s="23">
        <v>44866</v>
      </c>
      <c r="C8" s="28">
        <v>44895</v>
      </c>
      <c r="D8" s="17" t="s">
        <v>177</v>
      </c>
      <c r="E8" s="17" t="s">
        <v>180</v>
      </c>
      <c r="F8" s="17" t="s">
        <v>185</v>
      </c>
      <c r="G8" s="17">
        <v>1</v>
      </c>
      <c r="H8" s="28" t="s">
        <v>396</v>
      </c>
      <c r="I8" s="29" t="s">
        <v>397</v>
      </c>
      <c r="J8" s="28">
        <v>44740</v>
      </c>
      <c r="K8" s="16" t="s">
        <v>398</v>
      </c>
      <c r="L8" s="17">
        <v>1</v>
      </c>
      <c r="M8" s="28">
        <v>44747</v>
      </c>
      <c r="N8" s="17">
        <v>1</v>
      </c>
      <c r="O8" s="17">
        <v>1</v>
      </c>
      <c r="P8" s="29" t="s">
        <v>399</v>
      </c>
      <c r="Q8" s="30" t="s">
        <v>400</v>
      </c>
      <c r="R8" s="30" t="s">
        <v>401</v>
      </c>
      <c r="S8" s="18" t="s">
        <v>402</v>
      </c>
      <c r="T8" s="17" t="s">
        <v>403</v>
      </c>
      <c r="U8" s="9" t="s">
        <v>404</v>
      </c>
      <c r="V8" s="16" t="s">
        <v>405</v>
      </c>
      <c r="W8" s="18" t="s">
        <v>406</v>
      </c>
      <c r="X8" s="17" t="s">
        <v>198</v>
      </c>
      <c r="Y8" s="16" t="s">
        <v>407</v>
      </c>
      <c r="Z8" s="17">
        <v>1026</v>
      </c>
      <c r="AA8" s="17"/>
      <c r="AB8" s="17" t="s">
        <v>218</v>
      </c>
      <c r="AC8" s="16" t="s">
        <v>408</v>
      </c>
      <c r="AD8" s="20" t="s">
        <v>345</v>
      </c>
      <c r="AE8" s="16" t="s">
        <v>408</v>
      </c>
      <c r="AF8" s="20" t="s">
        <v>347</v>
      </c>
      <c r="AG8" s="18" t="s">
        <v>409</v>
      </c>
      <c r="AH8" s="20" t="s">
        <v>345</v>
      </c>
      <c r="AI8" s="17" t="s">
        <v>279</v>
      </c>
      <c r="AJ8" s="18">
        <v>66400</v>
      </c>
      <c r="AK8" s="17"/>
      <c r="AL8" s="17"/>
      <c r="AM8" s="17"/>
      <c r="AN8" s="17"/>
      <c r="AO8" s="18" t="s">
        <v>335</v>
      </c>
      <c r="AP8" s="18" t="s">
        <v>336</v>
      </c>
      <c r="AQ8" s="18" t="s">
        <v>349</v>
      </c>
      <c r="AR8" s="18" t="s">
        <v>349</v>
      </c>
      <c r="AS8" s="28" t="s">
        <v>396</v>
      </c>
      <c r="AT8" s="12">
        <v>44761</v>
      </c>
      <c r="AU8" s="12">
        <v>44762</v>
      </c>
      <c r="AV8" s="12">
        <v>44881</v>
      </c>
      <c r="AW8" s="20" t="s">
        <v>410</v>
      </c>
      <c r="AX8" s="17">
        <v>7180000</v>
      </c>
      <c r="AY8" s="31" t="s">
        <v>343</v>
      </c>
      <c r="AZ8" s="31">
        <v>3436322.93</v>
      </c>
      <c r="BA8" s="18" t="s">
        <v>185</v>
      </c>
      <c r="BB8" s="18"/>
      <c r="BC8" s="32" t="s">
        <v>337</v>
      </c>
      <c r="BD8" s="25" t="s">
        <v>338</v>
      </c>
      <c r="BE8" s="12">
        <v>44762</v>
      </c>
      <c r="BF8" s="12">
        <v>44881</v>
      </c>
      <c r="BG8" s="29" t="s">
        <v>411</v>
      </c>
      <c r="BH8" s="17"/>
      <c r="BI8" s="9">
        <v>1</v>
      </c>
      <c r="BJ8" s="17" t="s">
        <v>283</v>
      </c>
      <c r="BK8" s="17" t="s">
        <v>351</v>
      </c>
      <c r="BL8" s="17" t="s">
        <v>352</v>
      </c>
      <c r="BM8" s="16" t="s">
        <v>412</v>
      </c>
      <c r="BN8" s="16" t="s">
        <v>398</v>
      </c>
      <c r="BO8" s="17"/>
      <c r="BP8" s="24" t="s">
        <v>359</v>
      </c>
      <c r="BQ8" s="17" t="s">
        <v>287</v>
      </c>
      <c r="BR8" s="17" t="s">
        <v>290</v>
      </c>
      <c r="BS8" s="17"/>
      <c r="BT8" s="24" t="s">
        <v>344</v>
      </c>
      <c r="BU8" s="33" t="s">
        <v>449</v>
      </c>
      <c r="BV8" s="33" t="s">
        <v>449</v>
      </c>
      <c r="BW8" s="35" t="s">
        <v>453</v>
      </c>
      <c r="BX8" s="36" t="s">
        <v>454</v>
      </c>
      <c r="BY8" s="24" t="s">
        <v>360</v>
      </c>
      <c r="BZ8" s="37">
        <v>44895</v>
      </c>
      <c r="CA8" s="37">
        <v>44895</v>
      </c>
      <c r="CB8" s="26" t="s">
        <v>452</v>
      </c>
    </row>
    <row r="9" spans="1:80" s="3" customFormat="1" ht="331.5" x14ac:dyDescent="0.25">
      <c r="A9" s="17">
        <v>2022</v>
      </c>
      <c r="B9" s="23">
        <v>44866</v>
      </c>
      <c r="C9" s="28">
        <v>44895</v>
      </c>
      <c r="D9" s="17" t="s">
        <v>177</v>
      </c>
      <c r="E9" s="17" t="s">
        <v>180</v>
      </c>
      <c r="F9" s="17" t="s">
        <v>185</v>
      </c>
      <c r="G9" s="17">
        <v>2</v>
      </c>
      <c r="H9" s="17" t="s">
        <v>413</v>
      </c>
      <c r="I9" s="33" t="s">
        <v>414</v>
      </c>
      <c r="J9" s="28">
        <v>44782</v>
      </c>
      <c r="K9" s="18" t="s">
        <v>415</v>
      </c>
      <c r="L9" s="17">
        <v>2</v>
      </c>
      <c r="M9" s="28">
        <v>44785</v>
      </c>
      <c r="N9" s="17">
        <v>2</v>
      </c>
      <c r="O9" s="17">
        <v>1</v>
      </c>
      <c r="P9" s="33" t="s">
        <v>416</v>
      </c>
      <c r="Q9" s="33" t="s">
        <v>417</v>
      </c>
      <c r="R9" s="34" t="s">
        <v>418</v>
      </c>
      <c r="S9" s="17" t="s">
        <v>419</v>
      </c>
      <c r="T9" s="17" t="s">
        <v>420</v>
      </c>
      <c r="U9" s="17" t="s">
        <v>348</v>
      </c>
      <c r="V9" s="18" t="s">
        <v>421</v>
      </c>
      <c r="W9" s="17" t="s">
        <v>422</v>
      </c>
      <c r="X9" s="17" t="s">
        <v>193</v>
      </c>
      <c r="Y9" s="17" t="s">
        <v>423</v>
      </c>
      <c r="Z9" s="17">
        <v>1027</v>
      </c>
      <c r="AA9" s="17"/>
      <c r="AB9" s="17" t="s">
        <v>218</v>
      </c>
      <c r="AC9" s="17" t="s">
        <v>424</v>
      </c>
      <c r="AD9" s="20" t="s">
        <v>345</v>
      </c>
      <c r="AE9" s="17" t="s">
        <v>424</v>
      </c>
      <c r="AF9" s="20" t="s">
        <v>347</v>
      </c>
      <c r="AG9" s="17" t="s">
        <v>409</v>
      </c>
      <c r="AH9" s="20" t="s">
        <v>345</v>
      </c>
      <c r="AI9" s="17" t="s">
        <v>279</v>
      </c>
      <c r="AJ9" s="17">
        <v>66600</v>
      </c>
      <c r="AK9" s="17"/>
      <c r="AL9" s="17"/>
      <c r="AM9" s="17"/>
      <c r="AN9" s="17"/>
      <c r="AO9" s="18" t="s">
        <v>335</v>
      </c>
      <c r="AP9" s="18" t="s">
        <v>336</v>
      </c>
      <c r="AQ9" s="18" t="s">
        <v>349</v>
      </c>
      <c r="AR9" s="18" t="s">
        <v>349</v>
      </c>
      <c r="AS9" s="17" t="s">
        <v>413</v>
      </c>
      <c r="AT9" s="28">
        <v>44796</v>
      </c>
      <c r="AU9" s="28">
        <v>44797</v>
      </c>
      <c r="AV9" s="28">
        <v>44886</v>
      </c>
      <c r="AW9" s="17">
        <v>2528569.15</v>
      </c>
      <c r="AX9" s="17">
        <v>3010201.38</v>
      </c>
      <c r="AY9" s="31" t="s">
        <v>343</v>
      </c>
      <c r="AZ9" s="31">
        <v>3436322.93</v>
      </c>
      <c r="BA9" s="18" t="s">
        <v>185</v>
      </c>
      <c r="BB9" s="17"/>
      <c r="BC9" s="17" t="s">
        <v>337</v>
      </c>
      <c r="BD9" s="25" t="s">
        <v>338</v>
      </c>
      <c r="BE9" s="28">
        <v>44797</v>
      </c>
      <c r="BF9" s="28">
        <v>44886</v>
      </c>
      <c r="BG9" s="34" t="s">
        <v>425</v>
      </c>
      <c r="BH9" s="17"/>
      <c r="BI9" s="17">
        <v>3</v>
      </c>
      <c r="BJ9" s="17" t="s">
        <v>285</v>
      </c>
      <c r="BK9" s="17" t="s">
        <v>363</v>
      </c>
      <c r="BL9" s="17" t="s">
        <v>364</v>
      </c>
      <c r="BM9" s="18" t="s">
        <v>426</v>
      </c>
      <c r="BN9" s="18" t="s">
        <v>415</v>
      </c>
      <c r="BO9" s="17"/>
      <c r="BP9" s="17" t="s">
        <v>290</v>
      </c>
      <c r="BQ9" s="17" t="s">
        <v>287</v>
      </c>
      <c r="BR9" s="17" t="s">
        <v>290</v>
      </c>
      <c r="BS9" s="17"/>
      <c r="BT9" s="17" t="s">
        <v>344</v>
      </c>
      <c r="BU9" s="33" t="s">
        <v>449</v>
      </c>
      <c r="BV9" s="33" t="s">
        <v>449</v>
      </c>
      <c r="BW9" s="36" t="s">
        <v>459</v>
      </c>
      <c r="BX9" s="36" t="s">
        <v>460</v>
      </c>
      <c r="BY9" s="17" t="s">
        <v>427</v>
      </c>
      <c r="BZ9" s="37">
        <v>44895</v>
      </c>
      <c r="CA9" s="37">
        <v>44895</v>
      </c>
      <c r="CB9" s="26" t="s">
        <v>452</v>
      </c>
    </row>
    <row r="10" spans="1:80" s="3" customFormat="1" ht="331.5" x14ac:dyDescent="0.25">
      <c r="A10" s="17">
        <v>2022</v>
      </c>
      <c r="B10" s="23">
        <v>44866</v>
      </c>
      <c r="C10" s="28">
        <v>44895</v>
      </c>
      <c r="D10" s="17" t="s">
        <v>177</v>
      </c>
      <c r="E10" s="17" t="s">
        <v>180</v>
      </c>
      <c r="F10" s="17" t="s">
        <v>185</v>
      </c>
      <c r="G10" s="17">
        <v>3</v>
      </c>
      <c r="H10" s="17" t="s">
        <v>428</v>
      </c>
      <c r="I10" s="33" t="s">
        <v>429</v>
      </c>
      <c r="J10" s="28">
        <v>44784</v>
      </c>
      <c r="K10" s="18" t="s">
        <v>430</v>
      </c>
      <c r="L10" s="17">
        <v>3</v>
      </c>
      <c r="M10" s="28">
        <v>44788</v>
      </c>
      <c r="N10" s="17">
        <v>3</v>
      </c>
      <c r="O10" s="17">
        <v>1</v>
      </c>
      <c r="P10" s="33" t="s">
        <v>431</v>
      </c>
      <c r="Q10" s="33" t="s">
        <v>432</v>
      </c>
      <c r="R10" s="34" t="s">
        <v>433</v>
      </c>
      <c r="S10" s="17" t="s">
        <v>434</v>
      </c>
      <c r="T10" s="17" t="s">
        <v>435</v>
      </c>
      <c r="U10" s="17" t="s">
        <v>436</v>
      </c>
      <c r="V10" s="18" t="s">
        <v>437</v>
      </c>
      <c r="W10" s="17" t="s">
        <v>438</v>
      </c>
      <c r="X10" s="17" t="s">
        <v>193</v>
      </c>
      <c r="Y10" s="17" t="s">
        <v>439</v>
      </c>
      <c r="Z10" s="17">
        <v>305</v>
      </c>
      <c r="AA10" s="17"/>
      <c r="AB10" s="17" t="s">
        <v>218</v>
      </c>
      <c r="AC10" s="17" t="s">
        <v>440</v>
      </c>
      <c r="AD10" s="20" t="s">
        <v>345</v>
      </c>
      <c r="AE10" s="17" t="s">
        <v>440</v>
      </c>
      <c r="AF10" s="20" t="s">
        <v>347</v>
      </c>
      <c r="AG10" s="17" t="s">
        <v>409</v>
      </c>
      <c r="AH10" s="20" t="s">
        <v>345</v>
      </c>
      <c r="AI10" s="17" t="s">
        <v>279</v>
      </c>
      <c r="AJ10" s="17">
        <v>66600</v>
      </c>
      <c r="AK10" s="17"/>
      <c r="AL10" s="17"/>
      <c r="AM10" s="17"/>
      <c r="AN10" s="17"/>
      <c r="AO10" s="18" t="s">
        <v>335</v>
      </c>
      <c r="AP10" s="18" t="s">
        <v>336</v>
      </c>
      <c r="AQ10" s="18" t="s">
        <v>349</v>
      </c>
      <c r="AR10" s="18" t="s">
        <v>349</v>
      </c>
      <c r="AS10" s="17" t="s">
        <v>428</v>
      </c>
      <c r="AT10" s="28">
        <v>44796</v>
      </c>
      <c r="AU10" s="28">
        <v>44797</v>
      </c>
      <c r="AV10" s="28">
        <v>44886</v>
      </c>
      <c r="AW10" s="17">
        <v>2182999.42</v>
      </c>
      <c r="AX10" s="17">
        <v>2598808.84</v>
      </c>
      <c r="AY10" s="31" t="s">
        <v>343</v>
      </c>
      <c r="AZ10" s="31">
        <v>3436322.93</v>
      </c>
      <c r="BA10" s="18" t="s">
        <v>185</v>
      </c>
      <c r="BB10" s="17"/>
      <c r="BC10" s="17" t="s">
        <v>337</v>
      </c>
      <c r="BD10" s="25" t="s">
        <v>338</v>
      </c>
      <c r="BE10" s="28">
        <v>44797</v>
      </c>
      <c r="BF10" s="28">
        <v>44886</v>
      </c>
      <c r="BG10" s="34" t="s">
        <v>441</v>
      </c>
      <c r="BH10" s="17"/>
      <c r="BI10" s="17">
        <v>1</v>
      </c>
      <c r="BJ10" s="17" t="s">
        <v>283</v>
      </c>
      <c r="BK10" s="17" t="s">
        <v>351</v>
      </c>
      <c r="BL10" s="17" t="s">
        <v>352</v>
      </c>
      <c r="BM10" s="18" t="s">
        <v>442</v>
      </c>
      <c r="BN10" s="18" t="s">
        <v>430</v>
      </c>
      <c r="BO10" s="17"/>
      <c r="BP10" s="17" t="s">
        <v>290</v>
      </c>
      <c r="BQ10" s="17" t="s">
        <v>287</v>
      </c>
      <c r="BR10" s="17" t="s">
        <v>290</v>
      </c>
      <c r="BS10" s="17"/>
      <c r="BT10" s="17" t="s">
        <v>344</v>
      </c>
      <c r="BU10" s="33" t="s">
        <v>449</v>
      </c>
      <c r="BV10" s="33" t="s">
        <v>449</v>
      </c>
      <c r="BW10" s="36" t="s">
        <v>455</v>
      </c>
      <c r="BX10" s="36" t="s">
        <v>456</v>
      </c>
      <c r="BY10" s="17" t="s">
        <v>427</v>
      </c>
      <c r="BZ10" s="37">
        <v>44895</v>
      </c>
      <c r="CA10" s="37">
        <v>44895</v>
      </c>
      <c r="CB10" s="26" t="s">
        <v>452</v>
      </c>
    </row>
    <row r="11" spans="1:80" s="3" customFormat="1" ht="331.5" x14ac:dyDescent="0.25">
      <c r="A11" s="3">
        <v>2022</v>
      </c>
      <c r="B11" s="23">
        <v>44866</v>
      </c>
      <c r="C11" s="28">
        <v>44895</v>
      </c>
      <c r="D11" s="3" t="s">
        <v>177</v>
      </c>
      <c r="E11" s="3" t="s">
        <v>180</v>
      </c>
      <c r="F11" s="3" t="s">
        <v>185</v>
      </c>
      <c r="G11" s="3">
        <v>4</v>
      </c>
      <c r="H11" s="4" t="s">
        <v>361</v>
      </c>
      <c r="I11" s="19" t="s">
        <v>365</v>
      </c>
      <c r="J11" s="4">
        <v>44809</v>
      </c>
      <c r="K11" s="16" t="s">
        <v>354</v>
      </c>
      <c r="L11" s="3">
        <v>4</v>
      </c>
      <c r="M11" s="4">
        <v>44812</v>
      </c>
      <c r="N11" s="3">
        <v>4</v>
      </c>
      <c r="O11" s="3">
        <v>1</v>
      </c>
      <c r="P11" s="19" t="s">
        <v>367</v>
      </c>
      <c r="Q11" s="13" t="s">
        <v>369</v>
      </c>
      <c r="R11" s="13" t="s">
        <v>371</v>
      </c>
      <c r="S11" s="18" t="s">
        <v>356</v>
      </c>
      <c r="T11" s="17" t="s">
        <v>357</v>
      </c>
      <c r="U11" s="9" t="s">
        <v>373</v>
      </c>
      <c r="V11" s="16" t="s">
        <v>355</v>
      </c>
      <c r="W11" s="5" t="s">
        <v>358</v>
      </c>
      <c r="X11" s="3" t="s">
        <v>193</v>
      </c>
      <c r="Y11" s="16" t="s">
        <v>379</v>
      </c>
      <c r="Z11" s="17">
        <v>228</v>
      </c>
      <c r="AB11" s="3" t="s">
        <v>218</v>
      </c>
      <c r="AC11" s="16" t="s">
        <v>380</v>
      </c>
      <c r="AD11" s="20" t="s">
        <v>345</v>
      </c>
      <c r="AE11" s="16" t="s">
        <v>380</v>
      </c>
      <c r="AF11" s="20" t="s">
        <v>347</v>
      </c>
      <c r="AG11" s="18" t="s">
        <v>381</v>
      </c>
      <c r="AH11" s="20" t="s">
        <v>345</v>
      </c>
      <c r="AI11" s="3" t="s">
        <v>279</v>
      </c>
      <c r="AJ11" s="18">
        <v>66200</v>
      </c>
      <c r="AO11" s="5" t="s">
        <v>335</v>
      </c>
      <c r="AP11" s="5" t="s">
        <v>336</v>
      </c>
      <c r="AQ11" s="18" t="s">
        <v>349</v>
      </c>
      <c r="AR11" s="18" t="s">
        <v>349</v>
      </c>
      <c r="AS11" s="4" t="s">
        <v>361</v>
      </c>
      <c r="AT11" s="12">
        <v>44819</v>
      </c>
      <c r="AU11" s="12">
        <v>44823</v>
      </c>
      <c r="AV11" s="12">
        <v>44882</v>
      </c>
      <c r="AW11" s="17" t="s">
        <v>386</v>
      </c>
      <c r="AX11" s="27">
        <v>815888.64</v>
      </c>
      <c r="AY11" s="10" t="s">
        <v>343</v>
      </c>
      <c r="AZ11" s="10">
        <v>3436322.93</v>
      </c>
      <c r="BA11" s="5" t="s">
        <v>185</v>
      </c>
      <c r="BB11" s="5"/>
      <c r="BC11" s="15" t="s">
        <v>337</v>
      </c>
      <c r="BD11" s="25" t="s">
        <v>338</v>
      </c>
      <c r="BE11" s="12">
        <v>44823</v>
      </c>
      <c r="BF11" s="12">
        <v>44912</v>
      </c>
      <c r="BG11" s="19" t="s">
        <v>388</v>
      </c>
      <c r="BI11" s="9">
        <v>1</v>
      </c>
      <c r="BJ11" s="3" t="s">
        <v>283</v>
      </c>
      <c r="BK11" s="17" t="s">
        <v>351</v>
      </c>
      <c r="BL11" s="17" t="s">
        <v>352</v>
      </c>
      <c r="BM11" s="16" t="s">
        <v>390</v>
      </c>
      <c r="BN11" s="16" t="s">
        <v>354</v>
      </c>
      <c r="BP11" s="24"/>
      <c r="BQ11" s="3" t="s">
        <v>287</v>
      </c>
      <c r="BR11" s="3" t="s">
        <v>290</v>
      </c>
      <c r="BT11" s="24" t="s">
        <v>344</v>
      </c>
      <c r="BU11" s="33" t="s">
        <v>449</v>
      </c>
      <c r="BV11" s="33" t="s">
        <v>449</v>
      </c>
      <c r="BW11" s="35" t="s">
        <v>450</v>
      </c>
      <c r="BX11" s="36" t="s">
        <v>451</v>
      </c>
      <c r="BY11" s="24" t="s">
        <v>360</v>
      </c>
      <c r="BZ11" s="37">
        <v>44895</v>
      </c>
      <c r="CA11" s="37">
        <v>44895</v>
      </c>
      <c r="CB11" s="26" t="s">
        <v>452</v>
      </c>
    </row>
    <row r="12" spans="1:80" s="3" customFormat="1" ht="331.5" x14ac:dyDescent="0.25">
      <c r="A12" s="3">
        <v>2022</v>
      </c>
      <c r="B12" s="23">
        <v>44866</v>
      </c>
      <c r="C12" s="28">
        <v>44895</v>
      </c>
      <c r="D12" s="3" t="s">
        <v>177</v>
      </c>
      <c r="E12" s="3" t="s">
        <v>180</v>
      </c>
      <c r="F12" s="3" t="s">
        <v>185</v>
      </c>
      <c r="G12" s="3">
        <v>5</v>
      </c>
      <c r="H12" s="4" t="s">
        <v>362</v>
      </c>
      <c r="I12" s="19" t="s">
        <v>366</v>
      </c>
      <c r="J12" s="4">
        <v>44809</v>
      </c>
      <c r="K12" s="16" t="s">
        <v>353</v>
      </c>
      <c r="L12" s="3">
        <v>5</v>
      </c>
      <c r="M12" s="4">
        <v>44812</v>
      </c>
      <c r="N12" s="3">
        <v>5</v>
      </c>
      <c r="O12" s="3">
        <v>1</v>
      </c>
      <c r="P12" s="19" t="s">
        <v>368</v>
      </c>
      <c r="Q12" s="13" t="s">
        <v>370</v>
      </c>
      <c r="R12" s="19" t="s">
        <v>372</v>
      </c>
      <c r="S12" s="18" t="s">
        <v>374</v>
      </c>
      <c r="T12" s="17" t="s">
        <v>375</v>
      </c>
      <c r="U12" s="9" t="s">
        <v>376</v>
      </c>
      <c r="V12" s="16" t="s">
        <v>377</v>
      </c>
      <c r="W12" s="5" t="s">
        <v>378</v>
      </c>
      <c r="X12" s="3" t="s">
        <v>193</v>
      </c>
      <c r="Y12" s="16" t="s">
        <v>382</v>
      </c>
      <c r="Z12" s="17">
        <v>415</v>
      </c>
      <c r="AA12" s="17" t="s">
        <v>383</v>
      </c>
      <c r="AB12" s="3" t="s">
        <v>218</v>
      </c>
      <c r="AC12" s="16" t="s">
        <v>384</v>
      </c>
      <c r="AD12" s="20" t="s">
        <v>345</v>
      </c>
      <c r="AE12" s="16" t="s">
        <v>385</v>
      </c>
      <c r="AF12" s="20" t="s">
        <v>347</v>
      </c>
      <c r="AG12" s="18" t="s">
        <v>350</v>
      </c>
      <c r="AH12" s="20" t="s">
        <v>345</v>
      </c>
      <c r="AI12" s="3" t="s">
        <v>279</v>
      </c>
      <c r="AJ12" s="18">
        <v>64000</v>
      </c>
      <c r="AO12" s="5" t="s">
        <v>335</v>
      </c>
      <c r="AP12" s="5" t="s">
        <v>336</v>
      </c>
      <c r="AQ12" s="18" t="s">
        <v>349</v>
      </c>
      <c r="AR12" s="18" t="s">
        <v>349</v>
      </c>
      <c r="AS12" s="4" t="s">
        <v>362</v>
      </c>
      <c r="AT12" s="12">
        <v>44819</v>
      </c>
      <c r="AU12" s="12">
        <v>44823</v>
      </c>
      <c r="AV12" s="12">
        <v>44882</v>
      </c>
      <c r="AW12" s="17" t="s">
        <v>387</v>
      </c>
      <c r="AX12" s="27">
        <v>1599839.9</v>
      </c>
      <c r="AY12" s="10" t="s">
        <v>343</v>
      </c>
      <c r="AZ12" s="10">
        <v>3436322.93</v>
      </c>
      <c r="BA12" s="5" t="s">
        <v>185</v>
      </c>
      <c r="BB12" s="5"/>
      <c r="BC12" s="15" t="s">
        <v>337</v>
      </c>
      <c r="BD12" s="25" t="s">
        <v>338</v>
      </c>
      <c r="BE12" s="12">
        <v>44823</v>
      </c>
      <c r="BF12" s="12">
        <v>44912</v>
      </c>
      <c r="BG12" s="19" t="s">
        <v>389</v>
      </c>
      <c r="BI12" s="9">
        <v>1</v>
      </c>
      <c r="BJ12" s="3" t="s">
        <v>283</v>
      </c>
      <c r="BK12" s="17" t="s">
        <v>351</v>
      </c>
      <c r="BL12" s="17" t="s">
        <v>352</v>
      </c>
      <c r="BM12" s="16" t="s">
        <v>391</v>
      </c>
      <c r="BN12" s="16" t="s">
        <v>353</v>
      </c>
      <c r="BP12" s="24"/>
      <c r="BQ12" s="3" t="s">
        <v>287</v>
      </c>
      <c r="BR12" s="3" t="s">
        <v>290</v>
      </c>
      <c r="BT12" s="24" t="s">
        <v>344</v>
      </c>
      <c r="BU12" s="33" t="s">
        <v>449</v>
      </c>
      <c r="BV12" s="33" t="s">
        <v>449</v>
      </c>
      <c r="BW12" s="35" t="s">
        <v>457</v>
      </c>
      <c r="BX12" s="36" t="s">
        <v>458</v>
      </c>
      <c r="BY12" s="24" t="s">
        <v>360</v>
      </c>
      <c r="BZ12" s="37">
        <v>44895</v>
      </c>
      <c r="CA12" s="37">
        <v>44895</v>
      </c>
      <c r="CB12" s="26" t="s">
        <v>452</v>
      </c>
    </row>
  </sheetData>
  <mergeCells count="7">
    <mergeCell ref="A6:CB6"/>
    <mergeCell ref="A2:C2"/>
    <mergeCell ref="D2:F2"/>
    <mergeCell ref="G2:I2"/>
    <mergeCell ref="A3:C3"/>
    <mergeCell ref="D3:F3"/>
    <mergeCell ref="G3:I3"/>
  </mergeCells>
  <dataValidations count="9">
    <dataValidation type="list" allowBlank="1" showErrorMessage="1" sqref="D8:D12" xr:uid="{00000000-0002-0000-0000-000000000000}">
      <formula1>Hidden_13</formula1>
    </dataValidation>
    <dataValidation type="list" allowBlank="1" showErrorMessage="1" sqref="E8:E12" xr:uid="{00000000-0002-0000-0000-000001000000}">
      <formula1>Hidden_24</formula1>
    </dataValidation>
    <dataValidation type="list" allowBlank="1" showErrorMessage="1" sqref="F8:F12" xr:uid="{00000000-0002-0000-0000-000002000000}">
      <formula1>Hidden_35</formula1>
    </dataValidation>
    <dataValidation type="list" allowBlank="1" showErrorMessage="1" sqref="X8:X12" xr:uid="{00000000-0002-0000-0000-000003000000}">
      <formula1>Hidden_423</formula1>
    </dataValidation>
    <dataValidation type="list" allowBlank="1" showErrorMessage="1" sqref="AB8:AB12" xr:uid="{00000000-0002-0000-0000-000004000000}">
      <formula1>Hidden_527</formula1>
    </dataValidation>
    <dataValidation type="list" allowBlank="1" showErrorMessage="1" sqref="AI8:AI12" xr:uid="{00000000-0002-0000-0000-000005000000}">
      <formula1>Hidden_634</formula1>
    </dataValidation>
    <dataValidation type="list" allowBlank="1" showErrorMessage="1" sqref="BJ8:BJ12" xr:uid="{00000000-0002-0000-0000-000006000000}">
      <formula1>Hidden_761</formula1>
    </dataValidation>
    <dataValidation type="list" allowBlank="1" showErrorMessage="1" sqref="BQ8:BQ12" xr:uid="{00000000-0002-0000-0000-000007000000}">
      <formula1>Hidden_868</formula1>
    </dataValidation>
    <dataValidation type="list" allowBlank="1" showErrorMessage="1" sqref="BR8:BR12" xr:uid="{00000000-0002-0000-0000-000008000000}">
      <formula1>Hidden_969</formula1>
    </dataValidation>
  </dataValidations>
  <hyperlinks>
    <hyperlink ref="R12" r:id="rId1" xr:uid="{00000000-0004-0000-0000-000005000000}"/>
    <hyperlink ref="I9" r:id="rId2" xr:uid="{9CDCE07A-F1D5-4A95-98F5-1A0D3C8E6531}"/>
    <hyperlink ref="P9" r:id="rId3" xr:uid="{A8A20460-AC40-45FD-A06F-DCB9E8CB04C5}"/>
    <hyperlink ref="Q9" r:id="rId4" xr:uid="{286F5281-8B72-4DD9-BAF8-ECF9861EDC60}"/>
    <hyperlink ref="R9" r:id="rId5" xr:uid="{6999FBF1-0A01-49EC-9A56-82D1F403ED6A}"/>
    <hyperlink ref="BG9" r:id="rId6" xr:uid="{95162591-409C-45BB-8ABF-B70F6324CF56}"/>
    <hyperlink ref="I10" r:id="rId7" xr:uid="{66F317D2-766D-487B-947B-AD005116A888}"/>
    <hyperlink ref="P10" r:id="rId8" xr:uid="{22DEC52E-C418-41BE-888B-C3807F1B4BBB}"/>
    <hyperlink ref="Q10" r:id="rId9" xr:uid="{DF465704-9D07-48F6-8453-1A5786D6080A}"/>
    <hyperlink ref="R10" r:id="rId10" xr:uid="{C1E03711-0E75-4F98-9F91-63FAEB6045C5}"/>
    <hyperlink ref="BG10" r:id="rId11" xr:uid="{A9F5D01E-F78B-4DF4-A767-E4EFAE15BCEB}"/>
    <hyperlink ref="BW11" r:id="rId12" xr:uid="{BCDE1D4F-1F05-4B97-8C3A-336E065FF2FA}"/>
    <hyperlink ref="BX11" r:id="rId13" xr:uid="{786A817F-58BD-45DF-A742-F052A156F9B6}"/>
    <hyperlink ref="BW8" r:id="rId14" xr:uid="{31BD93EC-A3C5-49DD-87E0-9305BA74DE9B}"/>
    <hyperlink ref="BX8" r:id="rId15" xr:uid="{A3CD8054-A6CD-45D3-A87E-3FACC554AC0B}"/>
    <hyperlink ref="BW10" r:id="rId16" xr:uid="{C8FE2ED0-5EE7-4178-A418-18B7E9D59E53}"/>
    <hyperlink ref="BX10" r:id="rId17" xr:uid="{01B02BCF-60F3-47B1-91E3-03F57D312E93}"/>
    <hyperlink ref="BW12" r:id="rId18" xr:uid="{44C7B49B-6DF4-4C5D-8C56-C2B3BE417615}"/>
    <hyperlink ref="BX12" r:id="rId19" xr:uid="{DE67FF2E-504C-45E1-8884-85040B244315}"/>
    <hyperlink ref="BW9" r:id="rId20" xr:uid="{7B6C74A0-9521-40AF-B737-42501209249C}"/>
    <hyperlink ref="BX9" r:id="rId21" xr:uid="{ECEA42C4-5C2B-4015-9FD3-20EA8150CA1D}"/>
  </hyperlinks>
  <pageMargins left="0.7" right="0.7" top="0.75" bottom="0.75" header="0.3" footer="0.3"/>
  <pageSetup orientation="portrait"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8"/>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s="17" customFormat="1" ht="75" x14ac:dyDescent="0.25">
      <c r="A4" s="17">
        <v>1</v>
      </c>
      <c r="B4" s="18" t="s">
        <v>402</v>
      </c>
      <c r="C4" s="17" t="s">
        <v>403</v>
      </c>
      <c r="D4" s="9" t="s">
        <v>404</v>
      </c>
      <c r="E4" s="16" t="s">
        <v>405</v>
      </c>
      <c r="F4" s="18" t="s">
        <v>406</v>
      </c>
    </row>
    <row r="5" spans="1:6" s="17" customFormat="1" ht="38.25" x14ac:dyDescent="0.25">
      <c r="A5" s="17">
        <v>2</v>
      </c>
      <c r="B5" s="17" t="s">
        <v>419</v>
      </c>
      <c r="C5" s="17" t="s">
        <v>420</v>
      </c>
      <c r="D5" s="17" t="s">
        <v>348</v>
      </c>
      <c r="E5" s="18" t="s">
        <v>421</v>
      </c>
      <c r="F5" s="17" t="s">
        <v>422</v>
      </c>
    </row>
    <row r="6" spans="1:6" s="17" customFormat="1" ht="63.75" x14ac:dyDescent="0.25">
      <c r="A6" s="17">
        <v>3</v>
      </c>
      <c r="B6" s="17" t="s">
        <v>434</v>
      </c>
      <c r="C6" s="17" t="s">
        <v>435</v>
      </c>
      <c r="D6" s="17" t="s">
        <v>436</v>
      </c>
      <c r="E6" s="18" t="s">
        <v>437</v>
      </c>
      <c r="F6" s="17" t="s">
        <v>438</v>
      </c>
    </row>
    <row r="7" spans="1:6" s="17" customFormat="1" ht="45" x14ac:dyDescent="0.25">
      <c r="A7" s="17">
        <v>4</v>
      </c>
      <c r="B7" s="18" t="s">
        <v>356</v>
      </c>
      <c r="C7" s="17" t="s">
        <v>357</v>
      </c>
      <c r="D7" s="9" t="s">
        <v>373</v>
      </c>
      <c r="E7" s="16" t="s">
        <v>355</v>
      </c>
      <c r="F7" s="5" t="s">
        <v>358</v>
      </c>
    </row>
    <row r="8" spans="1:6" s="17" customFormat="1" ht="45" x14ac:dyDescent="0.25">
      <c r="A8" s="17">
        <v>5</v>
      </c>
      <c r="B8" s="18" t="s">
        <v>374</v>
      </c>
      <c r="C8" s="17" t="s">
        <v>375</v>
      </c>
      <c r="D8" s="9" t="s">
        <v>376</v>
      </c>
      <c r="E8" s="16" t="s">
        <v>377</v>
      </c>
      <c r="F8" s="5" t="s">
        <v>378</v>
      </c>
    </row>
  </sheetData>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8"/>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s="3" customFormat="1" ht="105" x14ac:dyDescent="0.25">
      <c r="A4" s="17">
        <v>1</v>
      </c>
      <c r="B4" s="18" t="s">
        <v>402</v>
      </c>
      <c r="C4" s="17" t="s">
        <v>403</v>
      </c>
      <c r="D4" s="9" t="s">
        <v>404</v>
      </c>
      <c r="E4" s="16" t="s">
        <v>443</v>
      </c>
      <c r="F4" s="18" t="s">
        <v>444</v>
      </c>
    </row>
    <row r="5" spans="1:6" s="3" customFormat="1" ht="76.5" x14ac:dyDescent="0.25">
      <c r="A5" s="17">
        <v>2</v>
      </c>
      <c r="B5" s="17" t="s">
        <v>419</v>
      </c>
      <c r="C5" s="17" t="s">
        <v>420</v>
      </c>
      <c r="D5" s="17" t="s">
        <v>348</v>
      </c>
      <c r="E5" s="18" t="s">
        <v>445</v>
      </c>
      <c r="F5" s="18" t="s">
        <v>446</v>
      </c>
    </row>
    <row r="6" spans="1:6" s="3" customFormat="1" ht="114.75" x14ac:dyDescent="0.25">
      <c r="A6" s="17">
        <v>3</v>
      </c>
      <c r="B6" s="17" t="s">
        <v>434</v>
      </c>
      <c r="C6" s="17" t="s">
        <v>435</v>
      </c>
      <c r="D6" s="17" t="s">
        <v>436</v>
      </c>
      <c r="E6" s="18" t="s">
        <v>447</v>
      </c>
      <c r="F6" s="18" t="s">
        <v>448</v>
      </c>
    </row>
    <row r="7" spans="1:6" s="3" customFormat="1" ht="120" x14ac:dyDescent="0.25">
      <c r="A7" s="17">
        <v>4</v>
      </c>
      <c r="B7" s="18" t="s">
        <v>356</v>
      </c>
      <c r="C7" s="17" t="s">
        <v>357</v>
      </c>
      <c r="D7" s="9" t="s">
        <v>373</v>
      </c>
      <c r="E7" s="16" t="s">
        <v>392</v>
      </c>
      <c r="F7" s="18" t="s">
        <v>393</v>
      </c>
    </row>
    <row r="8" spans="1:6" s="3" customFormat="1" ht="120" x14ac:dyDescent="0.25">
      <c r="A8" s="17">
        <v>5</v>
      </c>
      <c r="B8" s="18" t="s">
        <v>374</v>
      </c>
      <c r="C8" s="17" t="s">
        <v>375</v>
      </c>
      <c r="D8" s="9" t="s">
        <v>376</v>
      </c>
      <c r="E8" s="16" t="s">
        <v>394</v>
      </c>
      <c r="F8" s="18" t="s">
        <v>395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8"/>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ht="105" x14ac:dyDescent="0.25">
      <c r="A4" s="17">
        <v>1</v>
      </c>
      <c r="B4" s="18" t="s">
        <v>402</v>
      </c>
      <c r="C4" s="17" t="s">
        <v>403</v>
      </c>
      <c r="D4" s="9" t="s">
        <v>404</v>
      </c>
      <c r="E4" s="16" t="s">
        <v>443</v>
      </c>
      <c r="F4" s="18" t="s">
        <v>444</v>
      </c>
    </row>
    <row r="5" spans="1:6" ht="76.5" x14ac:dyDescent="0.25">
      <c r="A5" s="17">
        <v>2</v>
      </c>
      <c r="B5" s="17" t="s">
        <v>419</v>
      </c>
      <c r="C5" s="17" t="s">
        <v>420</v>
      </c>
      <c r="D5" s="17" t="s">
        <v>348</v>
      </c>
      <c r="E5" s="18" t="s">
        <v>445</v>
      </c>
      <c r="F5" s="18" t="s">
        <v>446</v>
      </c>
    </row>
    <row r="6" spans="1:6" ht="114.75" x14ac:dyDescent="0.25">
      <c r="A6" s="17">
        <v>3</v>
      </c>
      <c r="B6" s="17" t="s">
        <v>434</v>
      </c>
      <c r="C6" s="17" t="s">
        <v>435</v>
      </c>
      <c r="D6" s="17" t="s">
        <v>436</v>
      </c>
      <c r="E6" s="18" t="s">
        <v>447</v>
      </c>
      <c r="F6" s="18" t="s">
        <v>448</v>
      </c>
    </row>
    <row r="7" spans="1:6" ht="120" x14ac:dyDescent="0.25">
      <c r="A7" s="17">
        <v>4</v>
      </c>
      <c r="B7" s="18" t="s">
        <v>356</v>
      </c>
      <c r="C7" s="17" t="s">
        <v>357</v>
      </c>
      <c r="D7" s="9" t="s">
        <v>373</v>
      </c>
      <c r="E7" s="16" t="s">
        <v>392</v>
      </c>
      <c r="F7" s="18" t="s">
        <v>393</v>
      </c>
    </row>
    <row r="8" spans="1:6" ht="120" x14ac:dyDescent="0.25">
      <c r="A8" s="17">
        <v>5</v>
      </c>
      <c r="B8" s="18" t="s">
        <v>374</v>
      </c>
      <c r="C8" s="17" t="s">
        <v>375</v>
      </c>
      <c r="D8" s="9" t="s">
        <v>376</v>
      </c>
      <c r="E8" s="16" t="s">
        <v>394</v>
      </c>
      <c r="F8" s="18" t="s">
        <v>395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s="3" customFormat="1" ht="25.5" x14ac:dyDescent="0.25">
      <c r="A4" s="3">
        <v>1</v>
      </c>
      <c r="B4" s="6" t="s">
        <v>339</v>
      </c>
      <c r="C4" s="6" t="s">
        <v>340</v>
      </c>
      <c r="D4" s="6" t="s">
        <v>341</v>
      </c>
      <c r="E4" s="7" t="s">
        <v>342</v>
      </c>
      <c r="F4" s="6" t="s">
        <v>346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s="3" customFormat="1" ht="12.75" x14ac:dyDescent="0.2">
      <c r="A4" s="3">
        <v>1</v>
      </c>
      <c r="B4" s="8" t="s">
        <v>283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election activeCell="K20" sqref="K1:L20"/>
    </sheetView>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election sqref="A1:A3"/>
    </sheetView>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2021-04-12T16:55:15Z</dcterms:created>
  <dcterms:modified xsi:type="dcterms:W3CDTF">2023-06-12T16:27:05Z</dcterms:modified>
</cp:coreProperties>
</file>